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'ReporteTrimestral'!$B$2:$AE$31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<sst xmlns="http://schemas.openxmlformats.org/spreadsheetml/2006/main" count="365" uniqueCount="116">
  <si>
    <t>Informes sobre la Situación Económica, las Finanzas Públicas y la Deuda Pública</t>
  </si>
  <si>
    <t xml:space="preserve">      Tercer Trimestre    2014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</si>
  <si>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</si>
  <si>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</si>
  <si>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</si>
  <si>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</si>
  <si>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</si>
  <si>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19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</si>
  <si>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</si>
  <si>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</si>
  <si>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</si>
  <si>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</si>
  <si>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</si>
  <si>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</si>
  <si>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</si>
  <si>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</si>
  <si>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</si>
  <si>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</si>
  <si>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</si>
  <si>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</si>
  <si>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</si>
  <si>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</si>
  <si>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</si>
  <si>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</si>
  <si>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</si>
  <si>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</si>
  <si>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</si>
  <si>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</si>
  <si>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</si>
  <si>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</si>
  <si>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</si>
  <si>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</si>
  <si>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</si>
  <si>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</si>
  <si>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</si>
  <si>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</si>
  <si>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</si>
  <si>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</si>
  <si>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</si>
  <si>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</si>
  <si>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MEX00140100286935</t>
  </si>
  <si>
    <t>Rehabilitación, Adecuación Y Construcción De Espacios Deportivos En La Av Enida Bordo De Xochiaca</t>
  </si>
  <si>
    <t>R23DEP-33/14</t>
  </si>
  <si>
    <t>Nezahualcóyotl</t>
  </si>
  <si>
    <t>Cobertura municipal</t>
  </si>
  <si>
    <t/>
  </si>
  <si>
    <t>Subsidios</t>
  </si>
  <si>
    <t>U022 Programas Regionales</t>
  </si>
  <si>
    <t>23-Provisiones Salariales y Económicas</t>
  </si>
  <si>
    <t>DEPENDENCIA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</si>
  <si>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</si>
  <si>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</si>
  <si>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</si>
  <si>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MEX13130300193055</t>
  </si>
  <si>
    <t>Rehabilitación Y Mantenimiento De Infraestructura Educativa En Escuelas De Educación Básica En El Territorio Del Mpio. De Nezahualcóyotl</t>
  </si>
  <si>
    <t>90918</t>
  </si>
  <si>
    <t>AYTO. DE NEZAHUALCÓYOTL</t>
  </si>
  <si>
    <t>2013</t>
  </si>
  <si>
    <t>Obra</t>
  </si>
  <si>
    <t>Financiera:  / Física:  / Registro: SE REPORTA LO CONDUCENTE AL TERCER TRIMESTRE DE DOS MIL CATORCE.</t>
  </si>
  <si>
    <t>MEX13130300193062</t>
  </si>
  <si>
    <t>Perforación Y Equipamiento De Pozo Profundo Apra Agua Potable. Rey Neza 1ra. Etapa.</t>
  </si>
  <si>
    <t>90919</t>
  </si>
  <si>
    <t>Agua y saneamiento</t>
  </si>
  <si>
    <t>MEX13130300193072</t>
  </si>
  <si>
    <t>Perforación Y Equipamiento De Pozo Profundo Para Agua Potable Reforma 1ra. Etapa.</t>
  </si>
  <si>
    <t>90920</t>
  </si>
  <si>
    <t>Financiera:  / Física:  / Registro: SE REPORTA LO CONDUCENTE AL TERCER TRIMESTRE DE DOS MIL CATORCE. - SISTEMA: Pasa al siguiente nivel.</t>
  </si>
  <si>
    <t>MEX13130300193080</t>
  </si>
  <si>
    <t>Perforación Y Equipamiento De Pozo Profundo Para Agua Potable. Rey Neza 2da. Etapa</t>
  </si>
  <si>
    <t>90922</t>
  </si>
  <si>
    <t>MEX13130300193087</t>
  </si>
  <si>
    <t>Impermeabilización De Escuelas: Cct15epr0319y, Cct15epr11790, Cct15dpr0492b, Cct15dpr0496, Cct15dpr0494, Cct15dpr04952, Cct15dpr08605, Cct15dpr08612.</t>
  </si>
  <si>
    <t>90927</t>
  </si>
  <si>
    <t>MEX13130300193089</t>
  </si>
  <si>
    <t>Perforación Y Equipamiento De Pozo Profundo Para Agua Potable. Reforma 2da. Etapa.</t>
  </si>
  <si>
    <t>90928</t>
  </si>
  <si>
    <t>AYTO. DE NEZAHUIALCÓYOTL</t>
  </si>
  <si>
    <t>MEX13130300193097</t>
  </si>
  <si>
    <t>Pavimentación Y Reparación De Av. Aeropuerto Entre Barda De Periferico Y Av. Texcoco, Drenaje, Tomas De Agua, Banquetas Y Guarniciones 3ra. Etapa.</t>
  </si>
  <si>
    <t>90930</t>
  </si>
  <si>
    <t>Asistencia Social</t>
  </si>
  <si>
    <t>MEX13130300193101</t>
  </si>
  <si>
    <t>Reencarpetamiento De Av. Carmelo Pérez</t>
  </si>
  <si>
    <t>90931</t>
  </si>
  <si>
    <t>MEX13130300193104</t>
  </si>
  <si>
    <t>Rehabilitación Del Camellón E Instalación De Alumbrado Público En La 4ta. Av. En El Tramo Comprendido Entre Av. Periferico Ote. Y Av. Morelos. Col. Estado De México.</t>
  </si>
  <si>
    <t>91334</t>
  </si>
  <si>
    <t>MEX13130300193109</t>
  </si>
  <si>
    <t>Repavimentación De La Av. 2</t>
  </si>
  <si>
    <t>91335</t>
  </si>
  <si>
    <t>MEX13130300193113</t>
  </si>
  <si>
    <t>Repavimentación De La Calle 33.</t>
  </si>
  <si>
    <t>91336</t>
  </si>
  <si>
    <t>MEX13130300193116</t>
  </si>
  <si>
    <t>Repavimentación De La Calle Benito Juárez</t>
  </si>
  <si>
    <t>91337</t>
  </si>
  <si>
    <t>MEX13130400247589</t>
  </si>
  <si>
    <t>Reencarpetamiento De La Av. Canal De Sales (Lado Poniente)</t>
  </si>
  <si>
    <t>91682</t>
  </si>
  <si>
    <t>AYTO. DE NEZAHUALCOYOTL</t>
  </si>
  <si>
    <t>MEX13130400247627</t>
  </si>
  <si>
    <t>Pavimentacion De La Calle 15</t>
  </si>
  <si>
    <t>91683</t>
  </si>
  <si>
    <t>MEX13130400247671</t>
  </si>
  <si>
    <t>Repavimentacion De La Calle 27</t>
  </si>
  <si>
    <t>91684</t>
  </si>
  <si>
    <t>MEX13130400247720</t>
  </si>
  <si>
    <t>Repavimentacion De La Calle Hacienda De Nopala</t>
  </si>
  <si>
    <t>91685</t>
  </si>
  <si>
    <t>MEX13130400247769</t>
  </si>
  <si>
    <t>Repavimentacion De La Calle Hacienda De Xajay</t>
  </si>
  <si>
    <t>91686</t>
  </si>
  <si>
    <t>MEX13130400247805</t>
  </si>
  <si>
    <t>Pavimentacion De La Calle Lago Chiem</t>
  </si>
  <si>
    <t>91687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</si>
</sst>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18</v>
      </c>
      <c r="H8" s="11">
        <v>1</v>
      </c>
      <c r="J8" s="11">
        <v>126</v>
      </c>
      <c r="K8" s="12"/>
    </row>
    <row r="9" ht="18" customHeight="1" thickBot="1" thickTop="1"/>
    <row r="10" spans="4:11" ht="25.5" customHeight="1" thickBot="1" thickTop="1">
      <c r="D10" s="10" t="s">
        <v>5</v>
      </c>
      <c r="F10" s="11">
        <v>1</v>
      </c>
      <c r="H10" s="11">
        <v>1</v>
      </c>
      <c r="J10" s="11">
        <v>126</v>
      </c>
      <c r="K10" s="12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29"/>
  <sheetViews>
    <sheetView showGridLines="0" tabSelected="1" view="pageBreakPreview" zoomScale="80" zoomScaleNormal="80" zoomScaleSheetLayoutView="80" zoomScalePageLayoutView="0" workbookViewId="0" topLeftCell="F1">
      <selection activeCell="M11" sqref="M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 aca="true" t="shared" si="0" ref="Y11:Y29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67.5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56</v>
      </c>
      <c r="O12" s="51" t="s">
        <v>50</v>
      </c>
      <c r="P12" s="53" t="s">
        <v>51</v>
      </c>
      <c r="Q12" s="53" t="s">
        <v>57</v>
      </c>
      <c r="R12" s="51">
        <v>10000000</v>
      </c>
      <c r="S12" s="51">
        <v>10000000</v>
      </c>
      <c r="T12" s="51">
        <v>10000000</v>
      </c>
      <c r="U12" s="51">
        <v>10000000</v>
      </c>
      <c r="V12" s="51">
        <v>7256675.34</v>
      </c>
      <c r="W12" s="51">
        <v>7256675.34</v>
      </c>
      <c r="X12" s="51">
        <v>7256675.34</v>
      </c>
      <c r="Y12" s="54">
        <f t="shared" si="0"/>
        <v>72.5667534</v>
      </c>
      <c r="Z12" s="53">
        <v>0</v>
      </c>
      <c r="AA12" s="53" t="s">
        <v>58</v>
      </c>
      <c r="AB12" s="47">
        <v>0</v>
      </c>
      <c r="AC12" s="54">
        <v>100</v>
      </c>
      <c r="AD12" s="54">
        <v>72</v>
      </c>
      <c r="AE12" s="55" t="s">
        <v>59</v>
      </c>
      <c r="AF12" s="23"/>
    </row>
    <row r="13" spans="2:32" ht="60.75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56</v>
      </c>
      <c r="O13" s="51" t="s">
        <v>63</v>
      </c>
      <c r="P13" s="53" t="s">
        <v>51</v>
      </c>
      <c r="Q13" s="53" t="s">
        <v>57</v>
      </c>
      <c r="R13" s="51">
        <v>10000000</v>
      </c>
      <c r="S13" s="51">
        <v>10000000</v>
      </c>
      <c r="T13" s="51">
        <v>10000000</v>
      </c>
      <c r="U13" s="51">
        <v>10000000</v>
      </c>
      <c r="V13" s="51">
        <v>6684442.14</v>
      </c>
      <c r="W13" s="51">
        <v>6684442.14</v>
      </c>
      <c r="X13" s="51">
        <v>6684442.14</v>
      </c>
      <c r="Y13" s="54">
        <f t="shared" si="0"/>
        <v>66.8444214</v>
      </c>
      <c r="Z13" s="53">
        <v>0</v>
      </c>
      <c r="AA13" s="53" t="s">
        <v>58</v>
      </c>
      <c r="AB13" s="47">
        <v>0</v>
      </c>
      <c r="AC13" s="54">
        <v>100</v>
      </c>
      <c r="AD13" s="54">
        <v>53</v>
      </c>
      <c r="AE13" s="55" t="s">
        <v>59</v>
      </c>
      <c r="AF13" s="23"/>
    </row>
    <row r="14" spans="2:32" ht="60.75">
      <c r="B14" s="23"/>
      <c r="C14" s="49" t="s">
        <v>64</v>
      </c>
      <c r="D14" s="49" t="s">
        <v>65</v>
      </c>
      <c r="E14" s="50" t="s">
        <v>66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56</v>
      </c>
      <c r="O14" s="51" t="s">
        <v>63</v>
      </c>
      <c r="P14" s="53" t="s">
        <v>51</v>
      </c>
      <c r="Q14" s="53" t="s">
        <v>57</v>
      </c>
      <c r="R14" s="51">
        <v>5500000</v>
      </c>
      <c r="S14" s="51">
        <v>5500000</v>
      </c>
      <c r="T14" s="51">
        <v>5500000</v>
      </c>
      <c r="U14" s="51">
        <v>5500000</v>
      </c>
      <c r="V14" s="51">
        <v>1828574.06</v>
      </c>
      <c r="W14" s="51">
        <v>1828574.06</v>
      </c>
      <c r="X14" s="51">
        <v>1828574.06</v>
      </c>
      <c r="Y14" s="54">
        <f t="shared" si="0"/>
        <v>33.24680109090909</v>
      </c>
      <c r="Z14" s="53">
        <v>0</v>
      </c>
      <c r="AA14" s="53" t="s">
        <v>58</v>
      </c>
      <c r="AB14" s="47">
        <v>0</v>
      </c>
      <c r="AC14" s="54">
        <v>100</v>
      </c>
      <c r="AD14" s="54">
        <v>5</v>
      </c>
      <c r="AE14" s="55" t="s">
        <v>67</v>
      </c>
      <c r="AF14" s="23"/>
    </row>
    <row r="15" spans="2:32" ht="60.75">
      <c r="B15" s="23"/>
      <c r="C15" s="49" t="s">
        <v>68</v>
      </c>
      <c r="D15" s="49" t="s">
        <v>69</v>
      </c>
      <c r="E15" s="50" t="s">
        <v>70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56</v>
      </c>
      <c r="O15" s="51" t="s">
        <v>63</v>
      </c>
      <c r="P15" s="53" t="s">
        <v>51</v>
      </c>
      <c r="Q15" s="53" t="s">
        <v>57</v>
      </c>
      <c r="R15" s="51">
        <v>4500000</v>
      </c>
      <c r="S15" s="51">
        <v>4500000</v>
      </c>
      <c r="T15" s="51">
        <v>4500000</v>
      </c>
      <c r="U15" s="51">
        <v>4500000</v>
      </c>
      <c r="V15" s="51">
        <v>1376478.96</v>
      </c>
      <c r="W15" s="51">
        <v>1376478.96</v>
      </c>
      <c r="X15" s="51">
        <v>1376478.96</v>
      </c>
      <c r="Y15" s="54">
        <f t="shared" si="0"/>
        <v>30.588421333333333</v>
      </c>
      <c r="Z15" s="53">
        <v>0</v>
      </c>
      <c r="AA15" s="53" t="s">
        <v>58</v>
      </c>
      <c r="AB15" s="47">
        <v>0</v>
      </c>
      <c r="AC15" s="54">
        <v>100</v>
      </c>
      <c r="AD15" s="54">
        <v>6</v>
      </c>
      <c r="AE15" s="55" t="s">
        <v>59</v>
      </c>
      <c r="AF15" s="23"/>
    </row>
    <row r="16" spans="2:32" ht="67.5">
      <c r="B16" s="23"/>
      <c r="C16" s="49" t="s">
        <v>71</v>
      </c>
      <c r="D16" s="49" t="s">
        <v>72</v>
      </c>
      <c r="E16" s="50" t="s">
        <v>73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56</v>
      </c>
      <c r="O16" s="51" t="s">
        <v>50</v>
      </c>
      <c r="P16" s="53" t="s">
        <v>51</v>
      </c>
      <c r="Q16" s="53" t="s">
        <v>57</v>
      </c>
      <c r="R16" s="51">
        <v>1845667</v>
      </c>
      <c r="S16" s="51">
        <v>1845667</v>
      </c>
      <c r="T16" s="51">
        <v>1845667</v>
      </c>
      <c r="U16" s="51">
        <v>1845667</v>
      </c>
      <c r="V16" s="51">
        <v>1736967.53</v>
      </c>
      <c r="W16" s="51">
        <v>1736967.53</v>
      </c>
      <c r="X16" s="51">
        <v>1736967.53</v>
      </c>
      <c r="Y16" s="54">
        <f t="shared" si="0"/>
        <v>94.11055894698231</v>
      </c>
      <c r="Z16" s="53">
        <v>0</v>
      </c>
      <c r="AA16" s="53" t="s">
        <v>58</v>
      </c>
      <c r="AB16" s="47">
        <v>0</v>
      </c>
      <c r="AC16" s="54">
        <v>100</v>
      </c>
      <c r="AD16" s="54">
        <v>93</v>
      </c>
      <c r="AE16" s="55" t="s">
        <v>59</v>
      </c>
      <c r="AF16" s="23"/>
    </row>
    <row r="17" spans="2:32" ht="60.75">
      <c r="B17" s="23"/>
      <c r="C17" s="49" t="s">
        <v>74</v>
      </c>
      <c r="D17" s="49" t="s">
        <v>75</v>
      </c>
      <c r="E17" s="50" t="s">
        <v>76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77</v>
      </c>
      <c r="O17" s="51" t="s">
        <v>63</v>
      </c>
      <c r="P17" s="53" t="s">
        <v>51</v>
      </c>
      <c r="Q17" s="53" t="s">
        <v>57</v>
      </c>
      <c r="R17" s="51">
        <v>10000000</v>
      </c>
      <c r="S17" s="51">
        <v>10000000</v>
      </c>
      <c r="T17" s="51">
        <v>10000000</v>
      </c>
      <c r="U17" s="51">
        <v>10000000</v>
      </c>
      <c r="V17" s="51">
        <v>6687789.91</v>
      </c>
      <c r="W17" s="51">
        <v>6687789.91</v>
      </c>
      <c r="X17" s="51">
        <v>6687789.91</v>
      </c>
      <c r="Y17" s="54">
        <f t="shared" si="0"/>
        <v>66.87789910000001</v>
      </c>
      <c r="Z17" s="53">
        <v>0</v>
      </c>
      <c r="AA17" s="53" t="s">
        <v>58</v>
      </c>
      <c r="AB17" s="47">
        <v>0</v>
      </c>
      <c r="AC17" s="54">
        <v>100</v>
      </c>
      <c r="AD17" s="54">
        <v>53</v>
      </c>
      <c r="AE17" s="55" t="s">
        <v>59</v>
      </c>
      <c r="AF17" s="23"/>
    </row>
    <row r="18" spans="2:32" ht="67.5">
      <c r="B18" s="23"/>
      <c r="C18" s="49" t="s">
        <v>78</v>
      </c>
      <c r="D18" s="49" t="s">
        <v>79</v>
      </c>
      <c r="E18" s="50" t="s">
        <v>80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56</v>
      </c>
      <c r="O18" s="51" t="s">
        <v>81</v>
      </c>
      <c r="P18" s="53" t="s">
        <v>51</v>
      </c>
      <c r="Q18" s="53" t="s">
        <v>57</v>
      </c>
      <c r="R18" s="51">
        <v>10000000</v>
      </c>
      <c r="S18" s="51">
        <v>10000000</v>
      </c>
      <c r="T18" s="51">
        <v>10000000</v>
      </c>
      <c r="U18" s="51">
        <v>10000000</v>
      </c>
      <c r="V18" s="51">
        <v>9590113.69</v>
      </c>
      <c r="W18" s="51">
        <v>9590113.69</v>
      </c>
      <c r="X18" s="51">
        <v>9590113.69</v>
      </c>
      <c r="Y18" s="54">
        <f t="shared" si="0"/>
        <v>95.9011369</v>
      </c>
      <c r="Z18" s="53">
        <v>0</v>
      </c>
      <c r="AA18" s="53" t="s">
        <v>58</v>
      </c>
      <c r="AB18" s="47">
        <v>0</v>
      </c>
      <c r="AC18" s="54">
        <v>100</v>
      </c>
      <c r="AD18" s="54">
        <v>100</v>
      </c>
      <c r="AE18" s="55" t="s">
        <v>59</v>
      </c>
      <c r="AF18" s="23"/>
    </row>
    <row r="19" spans="2:32" ht="60.75">
      <c r="B19" s="23"/>
      <c r="C19" s="49" t="s">
        <v>82</v>
      </c>
      <c r="D19" s="49" t="s">
        <v>83</v>
      </c>
      <c r="E19" s="50" t="s">
        <v>84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56</v>
      </c>
      <c r="O19" s="51" t="s">
        <v>81</v>
      </c>
      <c r="P19" s="53" t="s">
        <v>51</v>
      </c>
      <c r="Q19" s="53" t="s">
        <v>57</v>
      </c>
      <c r="R19" s="51">
        <v>10000000</v>
      </c>
      <c r="S19" s="51">
        <v>10000000</v>
      </c>
      <c r="T19" s="51">
        <v>10000000</v>
      </c>
      <c r="U19" s="51">
        <v>10000000</v>
      </c>
      <c r="V19" s="51">
        <v>9840756.32</v>
      </c>
      <c r="W19" s="51">
        <v>9840756.32</v>
      </c>
      <c r="X19" s="51">
        <v>9840756.32</v>
      </c>
      <c r="Y19" s="54">
        <f t="shared" si="0"/>
        <v>98.4075632</v>
      </c>
      <c r="Z19" s="53">
        <v>0</v>
      </c>
      <c r="AA19" s="53" t="s">
        <v>58</v>
      </c>
      <c r="AB19" s="47">
        <v>0</v>
      </c>
      <c r="AC19" s="54">
        <v>100</v>
      </c>
      <c r="AD19" s="54">
        <v>100</v>
      </c>
      <c r="AE19" s="55" t="s">
        <v>59</v>
      </c>
      <c r="AF19" s="23"/>
    </row>
    <row r="20" spans="2:32" ht="67.5">
      <c r="B20" s="23"/>
      <c r="C20" s="49" t="s">
        <v>85</v>
      </c>
      <c r="D20" s="49" t="s">
        <v>86</v>
      </c>
      <c r="E20" s="50" t="s">
        <v>87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56</v>
      </c>
      <c r="O20" s="51" t="s">
        <v>81</v>
      </c>
      <c r="P20" s="53" t="s">
        <v>51</v>
      </c>
      <c r="Q20" s="53" t="s">
        <v>57</v>
      </c>
      <c r="R20" s="51">
        <v>7500000</v>
      </c>
      <c r="S20" s="51">
        <v>7500000</v>
      </c>
      <c r="T20" s="51">
        <v>7500000</v>
      </c>
      <c r="U20" s="51">
        <v>7500000</v>
      </c>
      <c r="V20" s="51">
        <v>7464152.21</v>
      </c>
      <c r="W20" s="51">
        <v>7464152.21</v>
      </c>
      <c r="X20" s="51">
        <v>7464152.21</v>
      </c>
      <c r="Y20" s="54">
        <f t="shared" si="0"/>
        <v>99.52202946666667</v>
      </c>
      <c r="Z20" s="53">
        <v>0</v>
      </c>
      <c r="AA20" s="53" t="s">
        <v>58</v>
      </c>
      <c r="AB20" s="47">
        <v>0</v>
      </c>
      <c r="AC20" s="54">
        <v>100</v>
      </c>
      <c r="AD20" s="54">
        <v>100</v>
      </c>
      <c r="AE20" s="55" t="s">
        <v>59</v>
      </c>
      <c r="AF20" s="23"/>
    </row>
    <row r="21" spans="2:32" ht="60.75">
      <c r="B21" s="23"/>
      <c r="C21" s="49" t="s">
        <v>88</v>
      </c>
      <c r="D21" s="49" t="s">
        <v>89</v>
      </c>
      <c r="E21" s="50" t="s">
        <v>90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56</v>
      </c>
      <c r="O21" s="51" t="s">
        <v>81</v>
      </c>
      <c r="P21" s="53" t="s">
        <v>51</v>
      </c>
      <c r="Q21" s="53" t="s">
        <v>57</v>
      </c>
      <c r="R21" s="51">
        <v>5847824.62</v>
      </c>
      <c r="S21" s="51">
        <v>5847824.62</v>
      </c>
      <c r="T21" s="51">
        <v>5847824.62</v>
      </c>
      <c r="U21" s="51">
        <v>5847824.62</v>
      </c>
      <c r="V21" s="51">
        <v>5781945.01</v>
      </c>
      <c r="W21" s="51">
        <v>5781945.01</v>
      </c>
      <c r="X21" s="51">
        <v>5781945.01</v>
      </c>
      <c r="Y21" s="54">
        <f t="shared" si="0"/>
        <v>98.8734338958339</v>
      </c>
      <c r="Z21" s="53">
        <v>0</v>
      </c>
      <c r="AA21" s="53" t="s">
        <v>58</v>
      </c>
      <c r="AB21" s="47">
        <v>0</v>
      </c>
      <c r="AC21" s="54">
        <v>100</v>
      </c>
      <c r="AD21" s="54">
        <v>100</v>
      </c>
      <c r="AE21" s="55" t="s">
        <v>67</v>
      </c>
      <c r="AF21" s="23"/>
    </row>
    <row r="22" spans="2:32" ht="60.75">
      <c r="B22" s="23"/>
      <c r="C22" s="49" t="s">
        <v>91</v>
      </c>
      <c r="D22" s="49" t="s">
        <v>92</v>
      </c>
      <c r="E22" s="50" t="s">
        <v>93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56</v>
      </c>
      <c r="O22" s="51" t="s">
        <v>81</v>
      </c>
      <c r="P22" s="53" t="s">
        <v>51</v>
      </c>
      <c r="Q22" s="53" t="s">
        <v>57</v>
      </c>
      <c r="R22" s="51">
        <v>652175.38</v>
      </c>
      <c r="S22" s="51">
        <v>652175.38</v>
      </c>
      <c r="T22" s="51">
        <v>652175.38</v>
      </c>
      <c r="U22" s="51">
        <v>652175.38</v>
      </c>
      <c r="V22" s="51">
        <v>643126.64</v>
      </c>
      <c r="W22" s="51">
        <v>643126.64</v>
      </c>
      <c r="X22" s="51">
        <v>643126.64</v>
      </c>
      <c r="Y22" s="54">
        <f t="shared" si="0"/>
        <v>98.61252965421663</v>
      </c>
      <c r="Z22" s="53">
        <v>0</v>
      </c>
      <c r="AA22" s="53" t="s">
        <v>58</v>
      </c>
      <c r="AB22" s="47">
        <v>0</v>
      </c>
      <c r="AC22" s="54">
        <v>100</v>
      </c>
      <c r="AD22" s="54">
        <v>100</v>
      </c>
      <c r="AE22" s="55" t="s">
        <v>67</v>
      </c>
      <c r="AF22" s="23"/>
    </row>
    <row r="23" spans="2:32" ht="60.75">
      <c r="B23" s="23"/>
      <c r="C23" s="49" t="s">
        <v>94</v>
      </c>
      <c r="D23" s="49" t="s">
        <v>95</v>
      </c>
      <c r="E23" s="50" t="s">
        <v>96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56</v>
      </c>
      <c r="O23" s="51" t="s">
        <v>81</v>
      </c>
      <c r="P23" s="53" t="s">
        <v>51</v>
      </c>
      <c r="Q23" s="53" t="s">
        <v>57</v>
      </c>
      <c r="R23" s="51">
        <v>3500000</v>
      </c>
      <c r="S23" s="51">
        <v>3500000</v>
      </c>
      <c r="T23" s="51">
        <v>3500000</v>
      </c>
      <c r="U23" s="51">
        <v>3500000</v>
      </c>
      <c r="V23" s="51">
        <v>3472524.57</v>
      </c>
      <c r="W23" s="51">
        <v>3472524.57</v>
      </c>
      <c r="X23" s="51">
        <v>3472524.57</v>
      </c>
      <c r="Y23" s="54">
        <f t="shared" si="0"/>
        <v>99.21498771428571</v>
      </c>
      <c r="Z23" s="53">
        <v>0</v>
      </c>
      <c r="AA23" s="53" t="s">
        <v>58</v>
      </c>
      <c r="AB23" s="47">
        <v>0</v>
      </c>
      <c r="AC23" s="54">
        <v>100</v>
      </c>
      <c r="AD23" s="54">
        <v>100</v>
      </c>
      <c r="AE23" s="55" t="s">
        <v>67</v>
      </c>
      <c r="AF23" s="23"/>
    </row>
    <row r="24" spans="2:32" ht="60.75">
      <c r="B24" s="23"/>
      <c r="C24" s="49" t="s">
        <v>97</v>
      </c>
      <c r="D24" s="49" t="s">
        <v>98</v>
      </c>
      <c r="E24" s="50" t="s">
        <v>99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100</v>
      </c>
      <c r="O24" s="51" t="s">
        <v>81</v>
      </c>
      <c r="P24" s="53" t="s">
        <v>51</v>
      </c>
      <c r="Q24" s="53" t="s">
        <v>57</v>
      </c>
      <c r="R24" s="51">
        <v>4434607.38</v>
      </c>
      <c r="S24" s="51">
        <v>4434607.38</v>
      </c>
      <c r="T24" s="51">
        <v>4434607.38</v>
      </c>
      <c r="U24" s="51">
        <v>4434607.38</v>
      </c>
      <c r="V24" s="51">
        <v>4408769.26</v>
      </c>
      <c r="W24" s="51">
        <v>4408769.26</v>
      </c>
      <c r="X24" s="51">
        <v>4408769.26</v>
      </c>
      <c r="Y24" s="54">
        <f t="shared" si="0"/>
        <v>99.41735270372459</v>
      </c>
      <c r="Z24" s="53">
        <v>0</v>
      </c>
      <c r="AA24" s="53" t="s">
        <v>58</v>
      </c>
      <c r="AB24" s="47">
        <v>0</v>
      </c>
      <c r="AC24" s="54">
        <v>100</v>
      </c>
      <c r="AD24" s="54">
        <v>100</v>
      </c>
      <c r="AE24" s="55" t="s">
        <v>59</v>
      </c>
      <c r="AF24" s="23"/>
    </row>
    <row r="25" spans="2:32" ht="60.75">
      <c r="B25" s="23"/>
      <c r="C25" s="49" t="s">
        <v>101</v>
      </c>
      <c r="D25" s="49" t="s">
        <v>102</v>
      </c>
      <c r="E25" s="50" t="s">
        <v>103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100</v>
      </c>
      <c r="O25" s="51" t="s">
        <v>81</v>
      </c>
      <c r="P25" s="53" t="s">
        <v>51</v>
      </c>
      <c r="Q25" s="53" t="s">
        <v>57</v>
      </c>
      <c r="R25" s="51">
        <v>1336299.24</v>
      </c>
      <c r="S25" s="51">
        <v>1336299.24</v>
      </c>
      <c r="T25" s="51">
        <v>1336299.24</v>
      </c>
      <c r="U25" s="51">
        <v>1336299.24</v>
      </c>
      <c r="V25" s="51">
        <v>1322939.01</v>
      </c>
      <c r="W25" s="51">
        <v>1322939.01</v>
      </c>
      <c r="X25" s="51">
        <v>1322939.01</v>
      </c>
      <c r="Y25" s="54">
        <f t="shared" si="0"/>
        <v>99.00020672016547</v>
      </c>
      <c r="Z25" s="53">
        <v>0</v>
      </c>
      <c r="AA25" s="53" t="s">
        <v>58</v>
      </c>
      <c r="AB25" s="47">
        <v>0</v>
      </c>
      <c r="AC25" s="54">
        <v>100</v>
      </c>
      <c r="AD25" s="54">
        <v>100</v>
      </c>
      <c r="AE25" s="55" t="s">
        <v>59</v>
      </c>
      <c r="AF25" s="23"/>
    </row>
    <row r="26" spans="2:32" ht="60.75">
      <c r="B26" s="23"/>
      <c r="C26" s="49" t="s">
        <v>104</v>
      </c>
      <c r="D26" s="49" t="s">
        <v>105</v>
      </c>
      <c r="E26" s="50" t="s">
        <v>106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100</v>
      </c>
      <c r="O26" s="51" t="s">
        <v>81</v>
      </c>
      <c r="P26" s="53" t="s">
        <v>51</v>
      </c>
      <c r="Q26" s="53" t="s">
        <v>57</v>
      </c>
      <c r="R26" s="51">
        <v>676219.97</v>
      </c>
      <c r="S26" s="51">
        <v>676219.97</v>
      </c>
      <c r="T26" s="51">
        <v>676219.97</v>
      </c>
      <c r="U26" s="51">
        <v>676219.97</v>
      </c>
      <c r="V26" s="51">
        <v>665979.65</v>
      </c>
      <c r="W26" s="51">
        <v>665979.65</v>
      </c>
      <c r="X26" s="51">
        <v>665979.65</v>
      </c>
      <c r="Y26" s="54">
        <f t="shared" si="0"/>
        <v>98.48565253108393</v>
      </c>
      <c r="Z26" s="53">
        <v>0</v>
      </c>
      <c r="AA26" s="53" t="s">
        <v>58</v>
      </c>
      <c r="AB26" s="47">
        <v>0</v>
      </c>
      <c r="AC26" s="54">
        <v>100</v>
      </c>
      <c r="AD26" s="54">
        <v>100</v>
      </c>
      <c r="AE26" s="55" t="s">
        <v>59</v>
      </c>
      <c r="AF26" s="23"/>
    </row>
    <row r="27" spans="2:32" ht="60.75">
      <c r="B27" s="23"/>
      <c r="C27" s="49" t="s">
        <v>107</v>
      </c>
      <c r="D27" s="49" t="s">
        <v>108</v>
      </c>
      <c r="E27" s="50" t="s">
        <v>109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47</v>
      </c>
      <c r="L27" s="53" t="s">
        <v>45</v>
      </c>
      <c r="M27" s="51" t="s">
        <v>48</v>
      </c>
      <c r="N27" s="51" t="s">
        <v>100</v>
      </c>
      <c r="O27" s="51" t="s">
        <v>81</v>
      </c>
      <c r="P27" s="53" t="s">
        <v>51</v>
      </c>
      <c r="Q27" s="53" t="s">
        <v>57</v>
      </c>
      <c r="R27" s="51">
        <v>1055241.37</v>
      </c>
      <c r="S27" s="51">
        <v>1055241.37</v>
      </c>
      <c r="T27" s="51">
        <v>1055241.37</v>
      </c>
      <c r="U27" s="51">
        <v>1055241.37</v>
      </c>
      <c r="V27" s="51">
        <v>1039045.74</v>
      </c>
      <c r="W27" s="51">
        <v>1039045.74</v>
      </c>
      <c r="X27" s="51">
        <v>1039045.74</v>
      </c>
      <c r="Y27" s="54">
        <f t="shared" si="0"/>
        <v>98.46522033153418</v>
      </c>
      <c r="Z27" s="53">
        <v>0</v>
      </c>
      <c r="AA27" s="53" t="s">
        <v>58</v>
      </c>
      <c r="AB27" s="47">
        <v>0</v>
      </c>
      <c r="AC27" s="54">
        <v>100</v>
      </c>
      <c r="AD27" s="54">
        <v>100</v>
      </c>
      <c r="AE27" s="55" t="s">
        <v>67</v>
      </c>
      <c r="AF27" s="23"/>
    </row>
    <row r="28" spans="2:32" ht="60.75">
      <c r="B28" s="23"/>
      <c r="C28" s="49" t="s">
        <v>110</v>
      </c>
      <c r="D28" s="49" t="s">
        <v>111</v>
      </c>
      <c r="E28" s="50" t="s">
        <v>112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47</v>
      </c>
      <c r="L28" s="53" t="s">
        <v>45</v>
      </c>
      <c r="M28" s="51" t="s">
        <v>48</v>
      </c>
      <c r="N28" s="51" t="s">
        <v>100</v>
      </c>
      <c r="O28" s="51" t="s">
        <v>81</v>
      </c>
      <c r="P28" s="53" t="s">
        <v>51</v>
      </c>
      <c r="Q28" s="53" t="s">
        <v>57</v>
      </c>
      <c r="R28" s="51">
        <v>1730492.95</v>
      </c>
      <c r="S28" s="51">
        <v>1730492.95</v>
      </c>
      <c r="T28" s="51">
        <v>1730492.95</v>
      </c>
      <c r="U28" s="51">
        <v>1730492.95</v>
      </c>
      <c r="V28" s="51">
        <v>1644600.72</v>
      </c>
      <c r="W28" s="51">
        <v>1644600.72</v>
      </c>
      <c r="X28" s="51">
        <v>1644600.72</v>
      </c>
      <c r="Y28" s="54">
        <f t="shared" si="0"/>
        <v>95.03654551149717</v>
      </c>
      <c r="Z28" s="53">
        <v>0</v>
      </c>
      <c r="AA28" s="53" t="s">
        <v>58</v>
      </c>
      <c r="AB28" s="47">
        <v>0</v>
      </c>
      <c r="AC28" s="54">
        <v>100</v>
      </c>
      <c r="AD28" s="54">
        <v>100</v>
      </c>
      <c r="AE28" s="55" t="s">
        <v>59</v>
      </c>
      <c r="AF28" s="23"/>
    </row>
    <row r="29" spans="2:32" ht="60.75">
      <c r="B29" s="23"/>
      <c r="C29" s="49" t="s">
        <v>113</v>
      </c>
      <c r="D29" s="49" t="s">
        <v>114</v>
      </c>
      <c r="E29" s="50" t="s">
        <v>115</v>
      </c>
      <c r="F29" s="50" t="s">
        <v>5</v>
      </c>
      <c r="G29" s="50" t="s">
        <v>43</v>
      </c>
      <c r="H29" s="51" t="s">
        <v>44</v>
      </c>
      <c r="I29" s="51" t="s">
        <v>45</v>
      </c>
      <c r="J29" s="52" t="s">
        <v>46</v>
      </c>
      <c r="K29" s="51" t="s">
        <v>47</v>
      </c>
      <c r="L29" s="53" t="s">
        <v>45</v>
      </c>
      <c r="M29" s="51" t="s">
        <v>48</v>
      </c>
      <c r="N29" s="51" t="s">
        <v>100</v>
      </c>
      <c r="O29" s="51" t="s">
        <v>81</v>
      </c>
      <c r="P29" s="53" t="s">
        <v>51</v>
      </c>
      <c r="Q29" s="53" t="s">
        <v>57</v>
      </c>
      <c r="R29" s="51">
        <v>767139.09</v>
      </c>
      <c r="S29" s="51">
        <v>767139.09</v>
      </c>
      <c r="T29" s="51">
        <v>767139.09</v>
      </c>
      <c r="U29" s="51">
        <v>767139.09</v>
      </c>
      <c r="V29" s="51">
        <v>228803.53</v>
      </c>
      <c r="W29" s="51">
        <v>228803.53</v>
      </c>
      <c r="X29" s="51">
        <v>228803.53</v>
      </c>
      <c r="Y29" s="54">
        <f t="shared" si="0"/>
        <v>29.8255600558694</v>
      </c>
      <c r="Z29" s="53">
        <v>0</v>
      </c>
      <c r="AA29" s="53" t="s">
        <v>58</v>
      </c>
      <c r="AB29" s="47">
        <v>0</v>
      </c>
      <c r="AC29" s="54">
        <v>100</v>
      </c>
      <c r="AD29" s="54">
        <v>0</v>
      </c>
      <c r="AE29" s="55" t="s">
        <v>59</v>
      </c>
      <c r="AF29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ramire. ramirez</cp:lastModifiedBy>
  <cp:lastPrinted>2013-06-05T18:06:43Z</cp:lastPrinted>
  <dcterms:created xsi:type="dcterms:W3CDTF">2009-03-25T01:44:41Z</dcterms:created>
  <dcterms:modified xsi:type="dcterms:W3CDTF">2014-10-27T22:51:51Z</dcterms:modified>
  <cp:category/>
  <cp:version/>
  <cp:contentType/>
  <cp:contentStatus/>
</cp:coreProperties>
</file>